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werbungstracker" sheetId="1" r:id="rId5"/>
  </sheets>
  <definedNames/>
  <calcPr/>
</workbook>
</file>

<file path=xl/sharedStrings.xml><?xml version="1.0" encoding="utf-8"?>
<sst xmlns="http://schemas.openxmlformats.org/spreadsheetml/2006/main" count="38" uniqueCount="35">
  <si>
    <t>Priorität</t>
  </si>
  <si>
    <t>Jobtitel</t>
  </si>
  <si>
    <t>Firmenname</t>
  </si>
  <si>
    <t>Branche</t>
  </si>
  <si>
    <t>Arbeitsplatz</t>
  </si>
  <si>
    <t>Anstellungsart</t>
  </si>
  <si>
    <t>Gehalt</t>
  </si>
  <si>
    <t>Jobanzeige</t>
  </si>
  <si>
    <t>Veröffentlichungsdatum</t>
  </si>
  <si>
    <t>Bewerbungsdatum</t>
  </si>
  <si>
    <t>Gesendete Dokumente</t>
  </si>
  <si>
    <t>Phase</t>
  </si>
  <si>
    <t>Ansprechpartner</t>
  </si>
  <si>
    <t>Letzter Kontakt</t>
  </si>
  <si>
    <t>Gefühl</t>
  </si>
  <si>
    <t>Hinweise</t>
  </si>
  <si>
    <t>P1</t>
  </si>
  <si>
    <t>Mitarbeiter Qualitätssicherung (m/w/d)</t>
  </si>
  <si>
    <t xml:space="preserve">Gewerbe  </t>
  </si>
  <si>
    <t>München</t>
  </si>
  <si>
    <t>Vollzeit</t>
  </si>
  <si>
    <t>von €2.700 bis €3.300</t>
  </si>
  <si>
    <t>Link</t>
  </si>
  <si>
    <t>keins vorhanden</t>
  </si>
  <si>
    <t>Lebenslauf, Motivationsschreiben, Nachweise, Abschlusszeugnisse</t>
  </si>
  <si>
    <t>Anruf</t>
  </si>
  <si>
    <t>tolle Unternehenskultur</t>
  </si>
  <si>
    <t>P0</t>
  </si>
  <si>
    <t>Head of Quality (w/m/d)</t>
  </si>
  <si>
    <t>Wirtschaft</t>
  </si>
  <si>
    <t>Laxenburg</t>
  </si>
  <si>
    <t>von €120.000 bis €150.000</t>
  </si>
  <si>
    <t>Lebenslauf, Referenzen</t>
  </si>
  <si>
    <t>Angebot</t>
  </si>
  <si>
    <t>Top Angebot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</si>
</sst>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  <font>
      <u/>
      <color rgb="FF0000FF"/>
      <name val="Roboto"/>
    </font>
    <font>
      <u/>
      <color rgb="FF0000F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006BD6"/>
        <bgColor rgb="FF006BD6"/>
      </patternFill>
    </fill>
    <fill>
      <patternFill patternType="solid">
        <fgColor rgb="FFCFEAFC"/>
        <bgColor rgb="FFCFEAFC"/>
      </patternFill>
    </fill>
  </fills>
  <borders count="13">
    <border/>
    <border>
      <left style="thin">
        <color rgb="FF006BD6"/>
      </left>
      <right style="thin">
        <color rgb="FFCFEAFC"/>
      </right>
      <top style="thin">
        <color rgb="FF006BD6"/>
      </top>
      <bottom style="thin">
        <color rgb="FF006BD6"/>
      </bottom>
    </border>
    <border>
      <left style="thin">
        <color rgb="FFCFEAFC"/>
      </left>
      <right style="thin">
        <color rgb="FFCFEAFC"/>
      </right>
      <top style="thin">
        <color rgb="FF006BD6"/>
      </top>
      <bottom style="thin">
        <color rgb="FF006BD6"/>
      </bottom>
    </border>
    <border>
      <left style="thin">
        <color rgb="FFCFEAFC"/>
      </left>
      <top style="thin">
        <color rgb="FF006BD6"/>
      </top>
      <bottom style="thin">
        <color rgb="FF006BD6"/>
      </bottom>
    </border>
    <border>
      <left style="thin">
        <color rgb="FF006BD6"/>
      </left>
      <right style="thin">
        <color rgb="FFCFEAFC"/>
      </right>
      <top style="thin">
        <color rgb="FF006BD6"/>
      </top>
    </border>
    <border>
      <left style="thin">
        <color rgb="FFCFEAFC"/>
      </left>
      <right style="thin">
        <color rgb="FFCFEAFC"/>
      </right>
      <top style="thin">
        <color rgb="FF006BD6"/>
      </top>
    </border>
    <border>
      <left style="thin">
        <color rgb="FFCFEAFC"/>
      </left>
      <top style="thin">
        <color rgb="FF006BD6"/>
      </top>
    </border>
    <border>
      <left style="thin">
        <color rgb="FF006BD6"/>
      </left>
      <right style="thin">
        <color rgb="FFCFEAFC"/>
      </right>
    </border>
    <border>
      <left style="thin">
        <color rgb="FFCFEAFC"/>
      </left>
      <right style="thin">
        <color rgb="FFCFEAFC"/>
      </right>
    </border>
    <border>
      <left style="thin">
        <color rgb="FFCFEAFC"/>
      </left>
    </border>
    <border>
      <left style="thin">
        <color rgb="FF006BD6"/>
      </left>
      <right style="thin">
        <color rgb="FFCFEAFC"/>
      </right>
      <bottom style="thin">
        <color rgb="FF006BD6"/>
      </bottom>
    </border>
    <border>
      <left style="thin">
        <color rgb="FFCFEAFC"/>
      </left>
      <right style="thin">
        <color rgb="FFCFEAFC"/>
      </right>
      <bottom style="thin">
        <color rgb="FF006BD6"/>
      </bottom>
    </border>
    <border>
      <left style="thin">
        <color rgb="FFCFEAFC"/>
      </left>
      <bottom style="thin">
        <color rgb="FF006BD6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4" fillId="3" fontId="1" numFmtId="0" xfId="0" applyAlignment="1" applyBorder="1" applyFill="1" applyFont="1">
      <alignment readingOrder="0" shrinkToFit="0" vertical="center" wrapText="1"/>
    </xf>
    <xf borderId="5" fillId="3" fontId="1" numFmtId="49" xfId="0" applyAlignment="1" applyBorder="1" applyFont="1" applyNumberFormat="1">
      <alignment readingOrder="0" shrinkToFit="0" vertical="center" wrapText="1"/>
    </xf>
    <xf borderId="5" fillId="3" fontId="2" numFmtId="49" xfId="0" applyAlignment="1" applyBorder="1" applyFont="1" applyNumberFormat="1">
      <alignment readingOrder="0" shrinkToFit="0" vertical="center" wrapText="1"/>
    </xf>
    <xf borderId="5" fillId="3" fontId="1" numFmtId="0" xfId="0" applyAlignment="1" applyBorder="1" applyFont="1">
      <alignment readingOrder="0" shrinkToFit="0" vertical="center" wrapText="1"/>
    </xf>
    <xf borderId="5" fillId="3" fontId="3" numFmtId="49" xfId="0" applyAlignment="1" applyBorder="1" applyFont="1" applyNumberFormat="1">
      <alignment readingOrder="0" shrinkToFit="0" vertical="center" wrapText="1"/>
    </xf>
    <xf borderId="5" fillId="3" fontId="1" numFmtId="164" xfId="0" applyAlignment="1" applyBorder="1" applyFont="1" applyNumberFormat="1">
      <alignment readingOrder="0" shrinkToFit="0" vertical="center" wrapText="1"/>
    </xf>
    <xf borderId="5" fillId="3" fontId="1" numFmtId="0" xfId="0" applyAlignment="1" applyBorder="1" applyFont="1">
      <alignment readingOrder="0" shrinkToFit="0" vertical="center" wrapText="1"/>
    </xf>
    <xf borderId="5" fillId="3" fontId="1" numFmtId="0" xfId="0" applyAlignment="1" applyBorder="1" applyFont="1">
      <alignment readingOrder="0" shrinkToFit="0" vertical="center" wrapText="1"/>
    </xf>
    <xf borderId="5" fillId="3" fontId="1" numFmtId="0" xfId="0" applyAlignment="1" applyBorder="1" applyFont="1">
      <alignment horizontal="left" readingOrder="0" shrinkToFit="0" vertical="center" wrapText="1"/>
    </xf>
    <xf borderId="6" fillId="3" fontId="1" numFmtId="49" xfId="0" applyAlignment="1" applyBorder="1" applyFont="1" applyNumberFormat="1">
      <alignment readingOrder="0" shrinkToFit="0" vertical="center" wrapText="1"/>
    </xf>
    <xf borderId="7" fillId="3" fontId="1" numFmtId="0" xfId="0" applyAlignment="1" applyBorder="1" applyFont="1">
      <alignment readingOrder="0" shrinkToFit="0" vertical="center" wrapText="1"/>
    </xf>
    <xf borderId="8" fillId="3" fontId="1" numFmtId="49" xfId="0" applyAlignment="1" applyBorder="1" applyFont="1" applyNumberFormat="1">
      <alignment readingOrder="0" shrinkToFit="0" vertical="center" wrapText="1"/>
    </xf>
    <xf borderId="8" fillId="3" fontId="1" numFmtId="49" xfId="0" applyAlignment="1" applyBorder="1" applyFont="1" applyNumberFormat="1">
      <alignment readingOrder="0" shrinkToFit="0" vertical="center" wrapText="1"/>
    </xf>
    <xf borderId="8" fillId="3" fontId="4" numFmtId="49" xfId="0" applyAlignment="1" applyBorder="1" applyFont="1" applyNumberFormat="1">
      <alignment readingOrder="0" shrinkToFit="0" vertical="center" wrapText="1"/>
    </xf>
    <xf borderId="8" fillId="3" fontId="1" numFmtId="164" xfId="0" applyAlignment="1" applyBorder="1" applyFont="1" applyNumberFormat="1">
      <alignment readingOrder="0" shrinkToFit="0" vertical="center" wrapText="1"/>
    </xf>
    <xf borderId="8" fillId="3" fontId="1" numFmtId="0" xfId="0" applyAlignment="1" applyBorder="1" applyFont="1">
      <alignment readingOrder="0" shrinkToFit="0" vertical="center" wrapText="1"/>
    </xf>
    <xf borderId="8" fillId="3" fontId="1" numFmtId="0" xfId="0" applyAlignment="1" applyBorder="1" applyFont="1">
      <alignment readingOrder="0" shrinkToFit="0" vertical="center" wrapText="1"/>
    </xf>
    <xf borderId="8" fillId="3" fontId="1" numFmtId="0" xfId="0" applyAlignment="1" applyBorder="1" applyFont="1">
      <alignment horizontal="left" readingOrder="0" shrinkToFit="0" vertical="center" wrapText="1"/>
    </xf>
    <xf borderId="9" fillId="3" fontId="1" numFmtId="49" xfId="0" applyAlignment="1" applyBorder="1" applyFont="1" applyNumberFormat="1">
      <alignment readingOrder="0" shrinkToFit="0" vertical="center" wrapText="1"/>
    </xf>
    <xf borderId="7" fillId="0" fontId="1" numFmtId="0" xfId="0" applyAlignment="1" applyBorder="1" applyFont="1">
      <alignment shrinkToFit="0" vertical="center" wrapText="1"/>
    </xf>
    <xf borderId="8" fillId="0" fontId="1" numFmtId="49" xfId="0" applyAlignment="1" applyBorder="1" applyFont="1" applyNumberFormat="1">
      <alignment shrinkToFit="0" vertical="center" wrapText="1"/>
    </xf>
    <xf borderId="8" fillId="0" fontId="1" numFmtId="164" xfId="0" applyAlignment="1" applyBorder="1" applyFont="1" applyNumberForma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9" fillId="0" fontId="1" numFmtId="49" xfId="0" applyAlignment="1" applyBorder="1" applyFont="1" applyNumberFormat="1">
      <alignment shrinkToFit="0" vertical="center" wrapText="1"/>
    </xf>
    <xf borderId="10" fillId="0" fontId="1" numFmtId="0" xfId="0" applyAlignment="1" applyBorder="1" applyFont="1">
      <alignment shrinkToFit="0" vertical="center" wrapText="1"/>
    </xf>
    <xf borderId="11" fillId="0" fontId="1" numFmtId="49" xfId="0" applyAlignment="1" applyBorder="1" applyFont="1" applyNumberFormat="1">
      <alignment shrinkToFit="0" vertical="center" wrapText="1"/>
    </xf>
    <xf borderId="11" fillId="0" fontId="1" numFmtId="164" xfId="0" applyAlignment="1" applyBorder="1" applyFont="1" applyNumberForma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left" shrinkToFit="0" vertical="center" wrapText="1"/>
    </xf>
    <xf borderId="12" fillId="0" fontId="1" numFmtId="49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006BD6"/>
          <bgColor rgb="FF006BD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006BD6"/>
        </left>
        <right style="thin">
          <color rgb="FF006BD6"/>
        </right>
        <top style="thin">
          <color rgb="FF006BD6"/>
        </top>
        <bottom style="thin">
          <color rgb="FF006BD6"/>
        </bottom>
      </border>
    </dxf>
  </dxfs>
  <tableStyles count="1">
    <tableStyle count="4" pivot="0" name="Bewerbungstrack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P15" displayName="Bewerbungstracker" name="Bewerbungstracker" id="1">
  <tableColumns count="16">
    <tableColumn name="Priorität" id="1"/>
    <tableColumn name="Jobtitel" id="2"/>
    <tableColumn name="Firmenname" id="3"/>
    <tableColumn name="Branche" id="4"/>
    <tableColumn name="Arbeitsplatz" id="5"/>
    <tableColumn name="Anstellungsart" id="6"/>
    <tableColumn name="Gehalt" id="7"/>
    <tableColumn name="Jobanzeige" id="8"/>
    <tableColumn name="Veröffentlichungsdatum" id="9"/>
    <tableColumn name="Bewerbungsdatum" id="10"/>
    <tableColumn name="Gesendete Dokumente" id="11"/>
    <tableColumn name="Phase" id="12"/>
    <tableColumn name="Ansprechpartner" id="13"/>
    <tableColumn name="Letzter Kontakt" id="14"/>
    <tableColumn name="Gefühl" id="15"/>
    <tableColumn name="Hinweise" id="16"/>
  </tableColumns>
  <tableStyleInfo name="Bewerbungs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place/M%C3%BCnchen/data=!4m2!3m1!19sChIJ2V-Mo_l1nkcRfZixfUq4DAE" TargetMode="External"/><Relationship Id="rId2" Type="http://schemas.openxmlformats.org/officeDocument/2006/relationships/hyperlink" Target="https://www.hirebuddy.at/jobs/f6c48d6f-fbcc-47a6-bd8c-9a390303bcab-1724fkaa?jobIndustry=Ingenieure+%26+technische+Berufe" TargetMode="External"/><Relationship Id="rId3" Type="http://schemas.openxmlformats.org/officeDocument/2006/relationships/hyperlink" Target="https://www.google.com/maps/place/Laxenburg/data=!4m2!3m1!19sChIJWetpEtWtbUcRLnYwI9KWzWY" TargetMode="External"/><Relationship Id="rId4" Type="http://schemas.openxmlformats.org/officeDocument/2006/relationships/hyperlink" Target="https://www.hirebuddy.at/jobs/f6c48d6f-fbcc-47a6-bd8c-9a390303bcab-1724fkaa?jobIndustry=Ingenieure+%26+technische+Berufe" TargetMode="External"/><Relationship Id="rId5" Type="http://schemas.openxmlformats.org/officeDocument/2006/relationships/drawing" Target="../drawings/drawing1.xml"/><Relationship Id="rId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7.63"/>
    <col customWidth="1" min="3" max="4" width="20.13"/>
    <col customWidth="1" min="5" max="5" width="16.5"/>
    <col customWidth="1" min="6" max="6" width="16.75"/>
    <col customWidth="1" min="7" max="7" width="13.0"/>
    <col customWidth="1" min="8" max="8" width="17.25"/>
    <col customWidth="1" min="9" max="9" width="24.5"/>
    <col customWidth="1" min="10" max="10" width="23.25"/>
    <col customWidth="1" min="11" max="11" width="43.13"/>
    <col customWidth="1" min="12" max="12" width="20.13"/>
    <col customWidth="1" min="13" max="14" width="20.38"/>
    <col customWidth="1" min="15" max="15" width="15.13"/>
    <col customWidth="1" min="16" max="16" width="17.75"/>
  </cols>
  <sheetData>
    <row r="1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22.5" customHeight="1">
      <c r="A2" s="5" t="s">
        <v>16</v>
      </c>
      <c r="B2" s="6" t="s">
        <v>17</v>
      </c>
      <c r="C2" s="6"/>
      <c r="D2" s="6" t="s">
        <v>18</v>
      </c>
      <c r="E2" s="7" t="s">
        <v>19</v>
      </c>
      <c r="F2" s="6" t="s">
        <v>20</v>
      </c>
      <c r="G2" s="8" t="s">
        <v>21</v>
      </c>
      <c r="H2" s="9" t="s">
        <v>22</v>
      </c>
      <c r="I2" s="6" t="s">
        <v>23</v>
      </c>
      <c r="J2" s="10">
        <v>46080.0</v>
      </c>
      <c r="K2" s="11" t="s">
        <v>24</v>
      </c>
      <c r="L2" s="12" t="s">
        <v>25</v>
      </c>
      <c r="M2" s="6"/>
      <c r="N2" s="10">
        <v>46085.0</v>
      </c>
      <c r="O2" s="13">
        <v>3.0</v>
      </c>
      <c r="P2" s="14" t="s">
        <v>26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22.5" customHeight="1">
      <c r="A3" s="15" t="s">
        <v>27</v>
      </c>
      <c r="B3" s="16" t="s">
        <v>28</v>
      </c>
      <c r="C3" s="16"/>
      <c r="D3" s="16" t="s">
        <v>29</v>
      </c>
      <c r="E3" s="17" t="s">
        <v>30</v>
      </c>
      <c r="F3" s="16" t="s">
        <v>20</v>
      </c>
      <c r="G3" s="16" t="s">
        <v>31</v>
      </c>
      <c r="H3" s="18" t="s">
        <v>22</v>
      </c>
      <c r="I3" s="16" t="s">
        <v>23</v>
      </c>
      <c r="J3" s="19">
        <v>46071.0</v>
      </c>
      <c r="K3" s="20" t="s">
        <v>32</v>
      </c>
      <c r="L3" s="21" t="s">
        <v>33</v>
      </c>
      <c r="M3" s="16"/>
      <c r="N3" s="19">
        <v>46081.0</v>
      </c>
      <c r="O3" s="22">
        <v>5.0</v>
      </c>
      <c r="P3" s="23" t="s">
        <v>34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ht="22.5" customHeight="1">
      <c r="A4" s="24"/>
      <c r="B4" s="25"/>
      <c r="C4" s="25"/>
      <c r="D4" s="25"/>
      <c r="E4" s="25"/>
      <c r="F4" s="25"/>
      <c r="G4" s="25"/>
      <c r="H4" s="25"/>
      <c r="I4" s="25"/>
      <c r="J4" s="26"/>
      <c r="K4" s="27"/>
      <c r="L4" s="28"/>
      <c r="M4" s="25"/>
      <c r="N4" s="26"/>
      <c r="O4" s="29">
        <v>0.0</v>
      </c>
      <c r="P4" s="30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ht="22.5" customHeight="1">
      <c r="A5" s="24"/>
      <c r="B5" s="25"/>
      <c r="C5" s="25"/>
      <c r="D5" s="25"/>
      <c r="E5" s="25"/>
      <c r="F5" s="25"/>
      <c r="G5" s="25"/>
      <c r="H5" s="25"/>
      <c r="I5" s="25"/>
      <c r="J5" s="26"/>
      <c r="K5" s="27"/>
      <c r="L5" s="28"/>
      <c r="M5" s="25"/>
      <c r="N5" s="26"/>
      <c r="O5" s="29">
        <v>0.0</v>
      </c>
      <c r="P5" s="3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ht="22.5" customHeight="1">
      <c r="A6" s="24"/>
      <c r="B6" s="25"/>
      <c r="C6" s="25"/>
      <c r="D6" s="25"/>
      <c r="E6" s="25"/>
      <c r="F6" s="25"/>
      <c r="G6" s="25"/>
      <c r="H6" s="25"/>
      <c r="I6" s="25"/>
      <c r="J6" s="26"/>
      <c r="K6" s="27"/>
      <c r="L6" s="28"/>
      <c r="M6" s="25"/>
      <c r="N6" s="26"/>
      <c r="O6" s="29">
        <v>0.0</v>
      </c>
      <c r="P6" s="3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2.5" customHeight="1">
      <c r="A7" s="24"/>
      <c r="B7" s="25"/>
      <c r="C7" s="25"/>
      <c r="D7" s="25"/>
      <c r="E7" s="25"/>
      <c r="F7" s="25"/>
      <c r="G7" s="25"/>
      <c r="H7" s="25"/>
      <c r="I7" s="25"/>
      <c r="J7" s="26"/>
      <c r="K7" s="27"/>
      <c r="L7" s="28"/>
      <c r="M7" s="25"/>
      <c r="N7" s="26"/>
      <c r="O7" s="29">
        <v>0.0</v>
      </c>
      <c r="P7" s="3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22.5" customHeight="1">
      <c r="A8" s="24"/>
      <c r="B8" s="25"/>
      <c r="C8" s="25"/>
      <c r="D8" s="25"/>
      <c r="E8" s="25"/>
      <c r="F8" s="25"/>
      <c r="G8" s="25"/>
      <c r="H8" s="25"/>
      <c r="I8" s="25"/>
      <c r="J8" s="26"/>
      <c r="K8" s="27"/>
      <c r="L8" s="28"/>
      <c r="M8" s="25"/>
      <c r="N8" s="26"/>
      <c r="O8" s="29">
        <v>0.0</v>
      </c>
      <c r="P8" s="3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ht="22.5" customHeight="1">
      <c r="A9" s="24"/>
      <c r="B9" s="25"/>
      <c r="C9" s="25"/>
      <c r="D9" s="25"/>
      <c r="E9" s="25"/>
      <c r="F9" s="25"/>
      <c r="G9" s="25"/>
      <c r="H9" s="25"/>
      <c r="I9" s="25"/>
      <c r="J9" s="26"/>
      <c r="K9" s="27"/>
      <c r="L9" s="28"/>
      <c r="M9" s="25"/>
      <c r="N9" s="26"/>
      <c r="O9" s="29">
        <v>0.0</v>
      </c>
      <c r="P9" s="3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22.5" customHeight="1">
      <c r="A10" s="24"/>
      <c r="B10" s="25"/>
      <c r="C10" s="25"/>
      <c r="D10" s="25"/>
      <c r="E10" s="25"/>
      <c r="F10" s="25"/>
      <c r="G10" s="25"/>
      <c r="H10" s="25"/>
      <c r="I10" s="25"/>
      <c r="J10" s="26"/>
      <c r="K10" s="27"/>
      <c r="L10" s="28"/>
      <c r="M10" s="25"/>
      <c r="N10" s="26"/>
      <c r="O10" s="29">
        <v>0.0</v>
      </c>
      <c r="P10" s="3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22.5" customHeight="1">
      <c r="A11" s="24"/>
      <c r="B11" s="25"/>
      <c r="C11" s="25"/>
      <c r="D11" s="25"/>
      <c r="E11" s="25"/>
      <c r="F11" s="25"/>
      <c r="G11" s="25"/>
      <c r="H11" s="25"/>
      <c r="I11" s="25"/>
      <c r="J11" s="26"/>
      <c r="K11" s="27"/>
      <c r="L11" s="28"/>
      <c r="M11" s="25"/>
      <c r="N11" s="26"/>
      <c r="O11" s="29">
        <v>0.0</v>
      </c>
      <c r="P11" s="3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ht="22.5" customHeight="1">
      <c r="A12" s="24"/>
      <c r="B12" s="25"/>
      <c r="C12" s="25"/>
      <c r="D12" s="25"/>
      <c r="E12" s="25"/>
      <c r="F12" s="25"/>
      <c r="G12" s="25"/>
      <c r="H12" s="25"/>
      <c r="I12" s="25"/>
      <c r="J12" s="26"/>
      <c r="K12" s="27"/>
      <c r="L12" s="28"/>
      <c r="M12" s="25"/>
      <c r="N12" s="26"/>
      <c r="O12" s="29">
        <v>0.0</v>
      </c>
      <c r="P12" s="3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ht="22.5" customHeight="1">
      <c r="A13" s="24"/>
      <c r="B13" s="25"/>
      <c r="C13" s="25"/>
      <c r="D13" s="25"/>
      <c r="E13" s="25"/>
      <c r="F13" s="25"/>
      <c r="G13" s="25"/>
      <c r="H13" s="25"/>
      <c r="I13" s="25"/>
      <c r="J13" s="26"/>
      <c r="K13" s="27"/>
      <c r="L13" s="28"/>
      <c r="M13" s="25"/>
      <c r="N13" s="26"/>
      <c r="O13" s="29">
        <v>0.0</v>
      </c>
      <c r="P13" s="3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22.5" customHeight="1">
      <c r="A14" s="24"/>
      <c r="B14" s="25"/>
      <c r="C14" s="25"/>
      <c r="D14" s="25"/>
      <c r="E14" s="25"/>
      <c r="F14" s="25"/>
      <c r="G14" s="25"/>
      <c r="H14" s="25"/>
      <c r="I14" s="25"/>
      <c r="J14" s="26"/>
      <c r="K14" s="27"/>
      <c r="L14" s="28"/>
      <c r="M14" s="25"/>
      <c r="N14" s="26"/>
      <c r="O14" s="29">
        <v>0.0</v>
      </c>
      <c r="P14" s="3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ht="22.5" customHeight="1">
      <c r="A15" s="31"/>
      <c r="B15" s="32"/>
      <c r="C15" s="32"/>
      <c r="D15" s="32"/>
      <c r="E15" s="32"/>
      <c r="F15" s="32"/>
      <c r="G15" s="32"/>
      <c r="H15" s="32"/>
      <c r="I15" s="32"/>
      <c r="J15" s="33"/>
      <c r="K15" s="34"/>
      <c r="L15" s="35"/>
      <c r="M15" s="32"/>
      <c r="N15" s="33"/>
      <c r="O15" s="36">
        <v>0.0</v>
      </c>
      <c r="P15" s="37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</sheetData>
  <dataValidations>
    <dataValidation type="list" allowBlank="1" showErrorMessage="1" sqref="O2:O15">
      <formula1>"0,1,2,3,4,5"</formula1>
    </dataValidation>
    <dataValidation type="custom" allowBlank="1" showDropDown="1" sqref="J2:J15 N2:N15">
      <formula1>OR(NOT(ISERROR(DATEVALUE(J2))), AND(ISNUMBER(J2), LEFT(CELL("format", J2))="D"))</formula1>
    </dataValidation>
    <dataValidation allowBlank="1" showDropDown="1" sqref="B2:D15 F2:I15 M2:M15 P2:P15"/>
    <dataValidation type="list" allowBlank="1" sqref="K2:K15">
      <formula1>"Deckblatt,Lebenslauf,Motivationsschreiben,Abschlusszeugnisse,Referenzen,Nachweise"</formula1>
    </dataValidation>
    <dataValidation type="list" allowBlank="1" sqref="A2:A15">
      <formula1>"P0,P1,P2,P3"</formula1>
    </dataValidation>
    <dataValidation type="list" allowBlank="1" sqref="L2:L15">
      <formula1>"Draft,Gesendet,Anruf,Interview,Absage,Angebot,Ausstehend,Zusage"</formula1>
    </dataValidation>
  </dataValidations>
  <hyperlinks>
    <hyperlink r:id="rId1" ref="E2"/>
    <hyperlink r:id="rId2" ref="H2"/>
    <hyperlink r:id="rId3" ref="E3"/>
    <hyperlink r:id="rId4" ref="H3"/>
  </hyperlinks>
  <drawing r:id="rId5"/>
  <tableParts count="1">
    <tablePart r:id="rId7"/>
  </tableParts>
</worksheet>
</file>